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<sst xmlns="http://schemas.openxmlformats.org/spreadsheetml/2006/main" count="75" uniqueCount="58">
  <si>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</si>
  <si>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</si>
  <si>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</si>
  <si>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</si>
  <si>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</si>
  <si>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</si>
  <si>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</si>
  <si>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</si>
  <si>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79/42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</si>
  <si>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</si>
  <si>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</si>
  <si>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</si>
  <si>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</si>
  <si>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</si>
  <si>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</si>
  <si>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</si>
  <si>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</si>
  <si>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</si>
  <si>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 xml:space="preserve">REGISTRO DE PREÇOS PARA AQUISIÇÃO DE MATERIAL DE ÁUDIO PARA ATENDER A SECRETARIA MUNICIPAL DE CULTURA.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</si>
  <si>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</si>
  <si>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</si>
  <si>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</si>
  <si>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</si>
  <si>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</si>
  <si>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</si>
  <si>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</si>
  <si>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</si>
  <si>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</si>
  <si>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</si>
  <si>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</si>
  <si>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</si>
  <si>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</si>
  <si>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42291</t>
  </si>
  <si>
    <t>0001</t>
  </si>
  <si>
    <t>CABOS XLR/CANON BALANCEADO 20MT CADA</t>
  </si>
  <si>
    <t>Unidade</t>
  </si>
  <si>
    <t>2883</t>
  </si>
  <si>
    <t>NÃO</t>
  </si>
  <si>
    <t>42292</t>
  </si>
  <si>
    <t>0002</t>
  </si>
  <si>
    <t>CABOS XLR/P10 BALANCEADO 20MT CADA</t>
  </si>
  <si>
    <t>2884</t>
  </si>
  <si>
    <t>43963</t>
  </si>
  <si>
    <t>0003</t>
  </si>
  <si>
    <t>MICROFONES SM 58 COM CABOS XLR/CANON BALANCEADO 10MT</t>
  </si>
  <si>
    <t>2882</t>
  </si>
  <si>
    <t>43962</t>
  </si>
  <si>
    <t>0004</t>
  </si>
  <si>
    <t>SUBWOOFER 218, 1 ATIVO + 1 PASSIVO, 3200 WATTS (1600 + 1600) AMPLIFICADOR EMBUTIDO NA CAIXA ATIVA COM ENTRADA E SAIDA XLR, VOLTAGEM 110/220 (BIVOLT) EM COMPENSADO NAVAL 18MM, COOLER PARA ESTABILIZAR A TEMPERATURA E CABEAMENTO COMPLETO.</t>
  </si>
  <si>
    <t>2881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</si>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</sst>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3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4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35</v>
      </c>
      <c r="E18" s="6">
        <v>2</v>
      </c>
      <c r="F18" s="8">
        <v>0</v>
      </c>
      <c r="G18" s="6">
        <f>ROUND(SUM(E18*F18),2)</f>
        <v>0</v>
      </c>
      <c r="H18" s="9" t="s">
        <v>0</v>
      </c>
      <c r="I18" s="7" t="s">
        <v>49</v>
      </c>
      <c r="J18" s="5" t="s">
        <v>0</v>
      </c>
      <c r="K18" s="6">
        <f>SUM(G18:G18)</f>
        <v>0</v>
      </c>
      <c r="L18" s="6" t="s">
        <v>37</v>
      </c>
    </row>
    <row r="20" spans="6:7" ht="12.75">
      <c r="F20" s="10" t="s">
        <v>50</v>
      </c>
      <c r="G20" s="6">
        <f>SUM(G9:G18)</f>
        <v>0</v>
      </c>
    </row>
    <row r="23" spans="2:12" ht="12.75">
      <c r="B23" s="17" t="s">
        <v>51</v>
      </c>
      <c r="C23" s="12"/>
      <c r="D23" s="18" t="s">
        <v>52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54</v>
      </c>
      <c r="C27" s="15" t="s">
        <v>55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2023-05-22T14:50:05Z</cp:lastPrinted>
  <dcterms:created xsi:type="dcterms:W3CDTF">2009-08-05T21:24:40Z</dcterms:created>
  <dcterms:modified xsi:type="dcterms:W3CDTF">2023-05-22T14:50:27Z</dcterms:modified>
  <cp:category/>
  <cp:version/>
  <cp:contentType/>
  <cp:contentStatus/>
</cp:coreProperties>
</file>